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了机疵布" sheetId="1" r:id="rId1"/>
  </sheets>
  <definedNames>
    <definedName name="_xlnm._FilterDatabase" localSheetId="0" hidden="1">了机疵布!$A$2:$F$43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/>
  <c r="D69"/>
</calcChain>
</file>

<file path=xl/sharedStrings.xml><?xml version="1.0" encoding="utf-8"?>
<sst xmlns="http://schemas.openxmlformats.org/spreadsheetml/2006/main" count="258" uniqueCount="60">
  <si>
    <t>等级</t>
  </si>
  <si>
    <t>品种</t>
  </si>
  <si>
    <t>总数量</t>
  </si>
  <si>
    <t>备注</t>
  </si>
  <si>
    <t>销货单位</t>
  </si>
  <si>
    <t>序号</t>
    <phoneticPr fontId="1" type="noConversion"/>
  </si>
  <si>
    <t>序号</t>
    <phoneticPr fontId="1" type="noConversion"/>
  </si>
  <si>
    <t>邹平、滨州、威海280#-360#了机疵布清单</t>
    <phoneticPr fontId="1" type="noConversion"/>
  </si>
  <si>
    <t>邹平、魏桥、滨州190#230#了机疵布清单</t>
    <phoneticPr fontId="1" type="noConversion"/>
  </si>
  <si>
    <t>疵布</t>
  </si>
  <si>
    <t>喷气280型疵布</t>
  </si>
  <si>
    <t>121KG</t>
  </si>
  <si>
    <t>滨魏工业园</t>
  </si>
  <si>
    <t>124KG</t>
  </si>
  <si>
    <t>126KG</t>
  </si>
  <si>
    <t>涤棉 毛重131KG 净重129KG</t>
  </si>
  <si>
    <t>喷气360型疵布</t>
  </si>
  <si>
    <t>毛重159公斤 净重149公斤</t>
  </si>
  <si>
    <t>毛重194kg
净重192kg</t>
  </si>
  <si>
    <t>宏杰纺织</t>
  </si>
  <si>
    <t>毛重196kg
净重194kg</t>
  </si>
  <si>
    <t>上了机布 600y/包 200kg</t>
  </si>
  <si>
    <t>上了机布 600y/包 210kg</t>
  </si>
  <si>
    <t>上了机布 600y/包 242kg</t>
  </si>
  <si>
    <t/>
  </si>
  <si>
    <t>宏骏纺织</t>
  </si>
  <si>
    <t>宏儒纺织</t>
  </si>
  <si>
    <t>上了机疵布 400y/包</t>
  </si>
  <si>
    <t>威魏纺织</t>
  </si>
  <si>
    <t>粘胶</t>
  </si>
  <si>
    <t>喷气190型疵布</t>
  </si>
  <si>
    <t>155KG</t>
  </si>
  <si>
    <t>141KG</t>
  </si>
  <si>
    <t>131KG</t>
  </si>
  <si>
    <t>134KG</t>
  </si>
  <si>
    <t>143KG</t>
  </si>
  <si>
    <t>净重145KG 毛重147KG</t>
  </si>
  <si>
    <t>净重165公斤 毛重167公斤</t>
  </si>
  <si>
    <t>毛重145公斤 净重143公斤</t>
  </si>
  <si>
    <t>毛重133kg
净重131kg</t>
  </si>
  <si>
    <t>毛重135kg
净重133kg</t>
  </si>
  <si>
    <t>毛重129kg
净重127kg</t>
  </si>
  <si>
    <t>上了机布 600y/包 155kg</t>
  </si>
  <si>
    <t>上了机布 600y/包 174kg</t>
  </si>
  <si>
    <t>上了机布 600y/包 164kg</t>
  </si>
  <si>
    <t>上了机布 600y/包 171kg</t>
  </si>
  <si>
    <t>毛重132kg 净重130KG</t>
  </si>
  <si>
    <t>上了机布 600y/包 178kg</t>
  </si>
  <si>
    <t>毛重143kg
净重141kg</t>
  </si>
  <si>
    <t>毛重139kg
净重137kg</t>
  </si>
  <si>
    <t>毛重138kg
净重136kg</t>
  </si>
  <si>
    <t>毛重131kg 净重129kg</t>
  </si>
  <si>
    <t>上了机布 600y/包 165kg</t>
  </si>
  <si>
    <t>毛重141kg
净重139kg</t>
  </si>
  <si>
    <t>毛重137kg
净重135kg</t>
  </si>
  <si>
    <t>上了机疵布  600y/包</t>
  </si>
  <si>
    <t>喷气230型疵布</t>
  </si>
  <si>
    <t>上了机疵布 600y/包</t>
  </si>
  <si>
    <t xml:space="preserve"> 上了机疵布   600y/包</t>
  </si>
  <si>
    <t>铭宏纺织</t>
  </si>
</sst>
</file>

<file path=xl/styles.xml><?xml version="1.0" encoding="utf-8"?>
<styleSheet xmlns="http://schemas.openxmlformats.org/spreadsheetml/2006/main"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9"/>
      <color theme="1"/>
      <name val="等线"/>
      <family val="2"/>
      <scheme val="minor"/>
    </font>
    <font>
      <sz val="9"/>
      <color theme="1"/>
      <name val="等线"/>
      <charset val="134"/>
      <scheme val="minor"/>
    </font>
    <font>
      <sz val="20"/>
      <color theme="1"/>
      <name val="等线"/>
      <family val="2"/>
      <scheme val="minor"/>
    </font>
    <font>
      <sz val="2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等线"/>
      <family val="2"/>
      <scheme val="minor"/>
    </font>
    <font>
      <sz val="10"/>
      <name val="宋体"/>
      <family val="3"/>
      <charset val="134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1" xfId="1" applyNumberFormat="1" applyFont="1" applyBorder="1" applyAlignment="1">
      <alignment horizontal="left" vertical="center" shrinkToFit="1"/>
    </xf>
    <xf numFmtId="0" fontId="9" fillId="0" borderId="1" xfId="1" applyFont="1" applyBorder="1"/>
    <xf numFmtId="49" fontId="10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 shrinkToFit="1"/>
    </xf>
    <xf numFmtId="49" fontId="9" fillId="0" borderId="1" xfId="1" applyNumberFormat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tabSelected="1" topLeftCell="A31" workbookViewId="0">
      <selection activeCell="H51" sqref="H51"/>
    </sheetView>
  </sheetViews>
  <sheetFormatPr defaultRowHeight="13.5"/>
  <cols>
    <col min="1" max="1" width="6.625" style="3" customWidth="1"/>
    <col min="2" max="2" width="10.125" style="7" customWidth="1"/>
    <col min="3" max="3" width="18.125" style="7" customWidth="1"/>
    <col min="4" max="4" width="11.5" style="9" customWidth="1"/>
    <col min="5" max="5" width="32.875" style="3" customWidth="1"/>
    <col min="6" max="6" width="13.75" style="3" customWidth="1"/>
    <col min="218" max="218" width="18.875" bestFit="1" customWidth="1"/>
    <col min="219" max="219" width="4.75" bestFit="1" customWidth="1"/>
    <col min="220" max="220" width="10.375" bestFit="1" customWidth="1"/>
    <col min="221" max="221" width="12.625" bestFit="1" customWidth="1"/>
    <col min="222" max="222" width="8.375" bestFit="1" customWidth="1"/>
    <col min="223" max="223" width="6.375" bestFit="1" customWidth="1"/>
    <col min="224" max="225" width="4.75" bestFit="1" customWidth="1"/>
    <col min="226" max="226" width="54.625" bestFit="1" customWidth="1"/>
    <col min="227" max="227" width="4.75" bestFit="1" customWidth="1"/>
    <col min="228" max="228" width="9.75" bestFit="1" customWidth="1"/>
    <col min="474" max="474" width="18.875" bestFit="1" customWidth="1"/>
    <col min="475" max="475" width="4.75" bestFit="1" customWidth="1"/>
    <col min="476" max="476" width="10.375" bestFit="1" customWidth="1"/>
    <col min="477" max="477" width="12.625" bestFit="1" customWidth="1"/>
    <col min="478" max="478" width="8.375" bestFit="1" customWidth="1"/>
    <col min="479" max="479" width="6.375" bestFit="1" customWidth="1"/>
    <col min="480" max="481" width="4.75" bestFit="1" customWidth="1"/>
    <col min="482" max="482" width="54.625" bestFit="1" customWidth="1"/>
    <col min="483" max="483" width="4.75" bestFit="1" customWidth="1"/>
    <col min="484" max="484" width="9.75" bestFit="1" customWidth="1"/>
    <col min="730" max="730" width="18.875" bestFit="1" customWidth="1"/>
    <col min="731" max="731" width="4.75" bestFit="1" customWidth="1"/>
    <col min="732" max="732" width="10.375" bestFit="1" customWidth="1"/>
    <col min="733" max="733" width="12.625" bestFit="1" customWidth="1"/>
    <col min="734" max="734" width="8.375" bestFit="1" customWidth="1"/>
    <col min="735" max="735" width="6.375" bestFit="1" customWidth="1"/>
    <col min="736" max="737" width="4.75" bestFit="1" customWidth="1"/>
    <col min="738" max="738" width="54.625" bestFit="1" customWidth="1"/>
    <col min="739" max="739" width="4.75" bestFit="1" customWidth="1"/>
    <col min="740" max="740" width="9.75" bestFit="1" customWidth="1"/>
    <col min="986" max="986" width="18.875" bestFit="1" customWidth="1"/>
    <col min="987" max="987" width="4.75" bestFit="1" customWidth="1"/>
    <col min="988" max="988" width="10.375" bestFit="1" customWidth="1"/>
    <col min="989" max="989" width="12.625" bestFit="1" customWidth="1"/>
    <col min="990" max="990" width="8.375" bestFit="1" customWidth="1"/>
    <col min="991" max="991" width="6.375" bestFit="1" customWidth="1"/>
    <col min="992" max="993" width="4.75" bestFit="1" customWidth="1"/>
    <col min="994" max="994" width="54.625" bestFit="1" customWidth="1"/>
    <col min="995" max="995" width="4.75" bestFit="1" customWidth="1"/>
    <col min="996" max="996" width="9.75" bestFit="1" customWidth="1"/>
    <col min="1242" max="1242" width="18.875" bestFit="1" customWidth="1"/>
    <col min="1243" max="1243" width="4.75" bestFit="1" customWidth="1"/>
    <col min="1244" max="1244" width="10.375" bestFit="1" customWidth="1"/>
    <col min="1245" max="1245" width="12.625" bestFit="1" customWidth="1"/>
    <col min="1246" max="1246" width="8.375" bestFit="1" customWidth="1"/>
    <col min="1247" max="1247" width="6.375" bestFit="1" customWidth="1"/>
    <col min="1248" max="1249" width="4.75" bestFit="1" customWidth="1"/>
    <col min="1250" max="1250" width="54.625" bestFit="1" customWidth="1"/>
    <col min="1251" max="1251" width="4.75" bestFit="1" customWidth="1"/>
    <col min="1252" max="1252" width="9.75" bestFit="1" customWidth="1"/>
    <col min="1498" max="1498" width="18.875" bestFit="1" customWidth="1"/>
    <col min="1499" max="1499" width="4.75" bestFit="1" customWidth="1"/>
    <col min="1500" max="1500" width="10.375" bestFit="1" customWidth="1"/>
    <col min="1501" max="1501" width="12.625" bestFit="1" customWidth="1"/>
    <col min="1502" max="1502" width="8.375" bestFit="1" customWidth="1"/>
    <col min="1503" max="1503" width="6.375" bestFit="1" customWidth="1"/>
    <col min="1504" max="1505" width="4.75" bestFit="1" customWidth="1"/>
    <col min="1506" max="1506" width="54.625" bestFit="1" customWidth="1"/>
    <col min="1507" max="1507" width="4.75" bestFit="1" customWidth="1"/>
    <col min="1508" max="1508" width="9.75" bestFit="1" customWidth="1"/>
    <col min="1754" max="1754" width="18.875" bestFit="1" customWidth="1"/>
    <col min="1755" max="1755" width="4.75" bestFit="1" customWidth="1"/>
    <col min="1756" max="1756" width="10.375" bestFit="1" customWidth="1"/>
    <col min="1757" max="1757" width="12.625" bestFit="1" customWidth="1"/>
    <col min="1758" max="1758" width="8.375" bestFit="1" customWidth="1"/>
    <col min="1759" max="1759" width="6.375" bestFit="1" customWidth="1"/>
    <col min="1760" max="1761" width="4.75" bestFit="1" customWidth="1"/>
    <col min="1762" max="1762" width="54.625" bestFit="1" customWidth="1"/>
    <col min="1763" max="1763" width="4.75" bestFit="1" customWidth="1"/>
    <col min="1764" max="1764" width="9.75" bestFit="1" customWidth="1"/>
    <col min="2010" max="2010" width="18.875" bestFit="1" customWidth="1"/>
    <col min="2011" max="2011" width="4.75" bestFit="1" customWidth="1"/>
    <col min="2012" max="2012" width="10.375" bestFit="1" customWidth="1"/>
    <col min="2013" max="2013" width="12.625" bestFit="1" customWidth="1"/>
    <col min="2014" max="2014" width="8.375" bestFit="1" customWidth="1"/>
    <col min="2015" max="2015" width="6.375" bestFit="1" customWidth="1"/>
    <col min="2016" max="2017" width="4.75" bestFit="1" customWidth="1"/>
    <col min="2018" max="2018" width="54.625" bestFit="1" customWidth="1"/>
    <col min="2019" max="2019" width="4.75" bestFit="1" customWidth="1"/>
    <col min="2020" max="2020" width="9.75" bestFit="1" customWidth="1"/>
    <col min="2266" max="2266" width="18.875" bestFit="1" customWidth="1"/>
    <col min="2267" max="2267" width="4.75" bestFit="1" customWidth="1"/>
    <col min="2268" max="2268" width="10.375" bestFit="1" customWidth="1"/>
    <col min="2269" max="2269" width="12.625" bestFit="1" customWidth="1"/>
    <col min="2270" max="2270" width="8.375" bestFit="1" customWidth="1"/>
    <col min="2271" max="2271" width="6.375" bestFit="1" customWidth="1"/>
    <col min="2272" max="2273" width="4.75" bestFit="1" customWidth="1"/>
    <col min="2274" max="2274" width="54.625" bestFit="1" customWidth="1"/>
    <col min="2275" max="2275" width="4.75" bestFit="1" customWidth="1"/>
    <col min="2276" max="2276" width="9.75" bestFit="1" customWidth="1"/>
    <col min="2522" max="2522" width="18.875" bestFit="1" customWidth="1"/>
    <col min="2523" max="2523" width="4.75" bestFit="1" customWidth="1"/>
    <col min="2524" max="2524" width="10.375" bestFit="1" customWidth="1"/>
    <col min="2525" max="2525" width="12.625" bestFit="1" customWidth="1"/>
    <col min="2526" max="2526" width="8.375" bestFit="1" customWidth="1"/>
    <col min="2527" max="2527" width="6.375" bestFit="1" customWidth="1"/>
    <col min="2528" max="2529" width="4.75" bestFit="1" customWidth="1"/>
    <col min="2530" max="2530" width="54.625" bestFit="1" customWidth="1"/>
    <col min="2531" max="2531" width="4.75" bestFit="1" customWidth="1"/>
    <col min="2532" max="2532" width="9.75" bestFit="1" customWidth="1"/>
    <col min="2778" max="2778" width="18.875" bestFit="1" customWidth="1"/>
    <col min="2779" max="2779" width="4.75" bestFit="1" customWidth="1"/>
    <col min="2780" max="2780" width="10.375" bestFit="1" customWidth="1"/>
    <col min="2781" max="2781" width="12.625" bestFit="1" customWidth="1"/>
    <col min="2782" max="2782" width="8.375" bestFit="1" customWidth="1"/>
    <col min="2783" max="2783" width="6.375" bestFit="1" customWidth="1"/>
    <col min="2784" max="2785" width="4.75" bestFit="1" customWidth="1"/>
    <col min="2786" max="2786" width="54.625" bestFit="1" customWidth="1"/>
    <col min="2787" max="2787" width="4.75" bestFit="1" customWidth="1"/>
    <col min="2788" max="2788" width="9.75" bestFit="1" customWidth="1"/>
    <col min="3034" max="3034" width="18.875" bestFit="1" customWidth="1"/>
    <col min="3035" max="3035" width="4.75" bestFit="1" customWidth="1"/>
    <col min="3036" max="3036" width="10.375" bestFit="1" customWidth="1"/>
    <col min="3037" max="3037" width="12.625" bestFit="1" customWidth="1"/>
    <col min="3038" max="3038" width="8.375" bestFit="1" customWidth="1"/>
    <col min="3039" max="3039" width="6.375" bestFit="1" customWidth="1"/>
    <col min="3040" max="3041" width="4.75" bestFit="1" customWidth="1"/>
    <col min="3042" max="3042" width="54.625" bestFit="1" customWidth="1"/>
    <col min="3043" max="3043" width="4.75" bestFit="1" customWidth="1"/>
    <col min="3044" max="3044" width="9.75" bestFit="1" customWidth="1"/>
    <col min="3290" max="3290" width="18.875" bestFit="1" customWidth="1"/>
    <col min="3291" max="3291" width="4.75" bestFit="1" customWidth="1"/>
    <col min="3292" max="3292" width="10.375" bestFit="1" customWidth="1"/>
    <col min="3293" max="3293" width="12.625" bestFit="1" customWidth="1"/>
    <col min="3294" max="3294" width="8.375" bestFit="1" customWidth="1"/>
    <col min="3295" max="3295" width="6.375" bestFit="1" customWidth="1"/>
    <col min="3296" max="3297" width="4.75" bestFit="1" customWidth="1"/>
    <col min="3298" max="3298" width="54.625" bestFit="1" customWidth="1"/>
    <col min="3299" max="3299" width="4.75" bestFit="1" customWidth="1"/>
    <col min="3300" max="3300" width="9.75" bestFit="1" customWidth="1"/>
    <col min="3546" max="3546" width="18.875" bestFit="1" customWidth="1"/>
    <col min="3547" max="3547" width="4.75" bestFit="1" customWidth="1"/>
    <col min="3548" max="3548" width="10.375" bestFit="1" customWidth="1"/>
    <col min="3549" max="3549" width="12.625" bestFit="1" customWidth="1"/>
    <col min="3550" max="3550" width="8.375" bestFit="1" customWidth="1"/>
    <col min="3551" max="3551" width="6.375" bestFit="1" customWidth="1"/>
    <col min="3552" max="3553" width="4.75" bestFit="1" customWidth="1"/>
    <col min="3554" max="3554" width="54.625" bestFit="1" customWidth="1"/>
    <col min="3555" max="3555" width="4.75" bestFit="1" customWidth="1"/>
    <col min="3556" max="3556" width="9.75" bestFit="1" customWidth="1"/>
    <col min="3802" max="3802" width="18.875" bestFit="1" customWidth="1"/>
    <col min="3803" max="3803" width="4.75" bestFit="1" customWidth="1"/>
    <col min="3804" max="3804" width="10.375" bestFit="1" customWidth="1"/>
    <col min="3805" max="3805" width="12.625" bestFit="1" customWidth="1"/>
    <col min="3806" max="3806" width="8.375" bestFit="1" customWidth="1"/>
    <col min="3807" max="3807" width="6.375" bestFit="1" customWidth="1"/>
    <col min="3808" max="3809" width="4.75" bestFit="1" customWidth="1"/>
    <col min="3810" max="3810" width="54.625" bestFit="1" customWidth="1"/>
    <col min="3811" max="3811" width="4.75" bestFit="1" customWidth="1"/>
    <col min="3812" max="3812" width="9.75" bestFit="1" customWidth="1"/>
    <col min="4058" max="4058" width="18.875" bestFit="1" customWidth="1"/>
    <col min="4059" max="4059" width="4.75" bestFit="1" customWidth="1"/>
    <col min="4060" max="4060" width="10.375" bestFit="1" customWidth="1"/>
    <col min="4061" max="4061" width="12.625" bestFit="1" customWidth="1"/>
    <col min="4062" max="4062" width="8.375" bestFit="1" customWidth="1"/>
    <col min="4063" max="4063" width="6.375" bestFit="1" customWidth="1"/>
    <col min="4064" max="4065" width="4.75" bestFit="1" customWidth="1"/>
    <col min="4066" max="4066" width="54.625" bestFit="1" customWidth="1"/>
    <col min="4067" max="4067" width="4.75" bestFit="1" customWidth="1"/>
    <col min="4068" max="4068" width="9.75" bestFit="1" customWidth="1"/>
    <col min="4314" max="4314" width="18.875" bestFit="1" customWidth="1"/>
    <col min="4315" max="4315" width="4.75" bestFit="1" customWidth="1"/>
    <col min="4316" max="4316" width="10.375" bestFit="1" customWidth="1"/>
    <col min="4317" max="4317" width="12.625" bestFit="1" customWidth="1"/>
    <col min="4318" max="4318" width="8.375" bestFit="1" customWidth="1"/>
    <col min="4319" max="4319" width="6.375" bestFit="1" customWidth="1"/>
    <col min="4320" max="4321" width="4.75" bestFit="1" customWidth="1"/>
    <col min="4322" max="4322" width="54.625" bestFit="1" customWidth="1"/>
    <col min="4323" max="4323" width="4.75" bestFit="1" customWidth="1"/>
    <col min="4324" max="4324" width="9.75" bestFit="1" customWidth="1"/>
    <col min="4570" max="4570" width="18.875" bestFit="1" customWidth="1"/>
    <col min="4571" max="4571" width="4.75" bestFit="1" customWidth="1"/>
    <col min="4572" max="4572" width="10.375" bestFit="1" customWidth="1"/>
    <col min="4573" max="4573" width="12.625" bestFit="1" customWidth="1"/>
    <col min="4574" max="4574" width="8.375" bestFit="1" customWidth="1"/>
    <col min="4575" max="4575" width="6.375" bestFit="1" customWidth="1"/>
    <col min="4576" max="4577" width="4.75" bestFit="1" customWidth="1"/>
    <col min="4578" max="4578" width="54.625" bestFit="1" customWidth="1"/>
    <col min="4579" max="4579" width="4.75" bestFit="1" customWidth="1"/>
    <col min="4580" max="4580" width="9.75" bestFit="1" customWidth="1"/>
    <col min="4826" max="4826" width="18.875" bestFit="1" customWidth="1"/>
    <col min="4827" max="4827" width="4.75" bestFit="1" customWidth="1"/>
    <col min="4828" max="4828" width="10.375" bestFit="1" customWidth="1"/>
    <col min="4829" max="4829" width="12.625" bestFit="1" customWidth="1"/>
    <col min="4830" max="4830" width="8.375" bestFit="1" customWidth="1"/>
    <col min="4831" max="4831" width="6.375" bestFit="1" customWidth="1"/>
    <col min="4832" max="4833" width="4.75" bestFit="1" customWidth="1"/>
    <col min="4834" max="4834" width="54.625" bestFit="1" customWidth="1"/>
    <col min="4835" max="4835" width="4.75" bestFit="1" customWidth="1"/>
    <col min="4836" max="4836" width="9.75" bestFit="1" customWidth="1"/>
    <col min="5082" max="5082" width="18.875" bestFit="1" customWidth="1"/>
    <col min="5083" max="5083" width="4.75" bestFit="1" customWidth="1"/>
    <col min="5084" max="5084" width="10.375" bestFit="1" customWidth="1"/>
    <col min="5085" max="5085" width="12.625" bestFit="1" customWidth="1"/>
    <col min="5086" max="5086" width="8.375" bestFit="1" customWidth="1"/>
    <col min="5087" max="5087" width="6.375" bestFit="1" customWidth="1"/>
    <col min="5088" max="5089" width="4.75" bestFit="1" customWidth="1"/>
    <col min="5090" max="5090" width="54.625" bestFit="1" customWidth="1"/>
    <col min="5091" max="5091" width="4.75" bestFit="1" customWidth="1"/>
    <col min="5092" max="5092" width="9.75" bestFit="1" customWidth="1"/>
    <col min="5338" max="5338" width="18.875" bestFit="1" customWidth="1"/>
    <col min="5339" max="5339" width="4.75" bestFit="1" customWidth="1"/>
    <col min="5340" max="5340" width="10.375" bestFit="1" customWidth="1"/>
    <col min="5341" max="5341" width="12.625" bestFit="1" customWidth="1"/>
    <col min="5342" max="5342" width="8.375" bestFit="1" customWidth="1"/>
    <col min="5343" max="5343" width="6.375" bestFit="1" customWidth="1"/>
    <col min="5344" max="5345" width="4.75" bestFit="1" customWidth="1"/>
    <col min="5346" max="5346" width="54.625" bestFit="1" customWidth="1"/>
    <col min="5347" max="5347" width="4.75" bestFit="1" customWidth="1"/>
    <col min="5348" max="5348" width="9.75" bestFit="1" customWidth="1"/>
    <col min="5594" max="5594" width="18.875" bestFit="1" customWidth="1"/>
    <col min="5595" max="5595" width="4.75" bestFit="1" customWidth="1"/>
    <col min="5596" max="5596" width="10.375" bestFit="1" customWidth="1"/>
    <col min="5597" max="5597" width="12.625" bestFit="1" customWidth="1"/>
    <col min="5598" max="5598" width="8.375" bestFit="1" customWidth="1"/>
    <col min="5599" max="5599" width="6.375" bestFit="1" customWidth="1"/>
    <col min="5600" max="5601" width="4.75" bestFit="1" customWidth="1"/>
    <col min="5602" max="5602" width="54.625" bestFit="1" customWidth="1"/>
    <col min="5603" max="5603" width="4.75" bestFit="1" customWidth="1"/>
    <col min="5604" max="5604" width="9.75" bestFit="1" customWidth="1"/>
    <col min="5850" max="5850" width="18.875" bestFit="1" customWidth="1"/>
    <col min="5851" max="5851" width="4.75" bestFit="1" customWidth="1"/>
    <col min="5852" max="5852" width="10.375" bestFit="1" customWidth="1"/>
    <col min="5853" max="5853" width="12.625" bestFit="1" customWidth="1"/>
    <col min="5854" max="5854" width="8.375" bestFit="1" customWidth="1"/>
    <col min="5855" max="5855" width="6.375" bestFit="1" customWidth="1"/>
    <col min="5856" max="5857" width="4.75" bestFit="1" customWidth="1"/>
    <col min="5858" max="5858" width="54.625" bestFit="1" customWidth="1"/>
    <col min="5859" max="5859" width="4.75" bestFit="1" customWidth="1"/>
    <col min="5860" max="5860" width="9.75" bestFit="1" customWidth="1"/>
    <col min="6106" max="6106" width="18.875" bestFit="1" customWidth="1"/>
    <col min="6107" max="6107" width="4.75" bestFit="1" customWidth="1"/>
    <col min="6108" max="6108" width="10.375" bestFit="1" customWidth="1"/>
    <col min="6109" max="6109" width="12.625" bestFit="1" customWidth="1"/>
    <col min="6110" max="6110" width="8.375" bestFit="1" customWidth="1"/>
    <col min="6111" max="6111" width="6.375" bestFit="1" customWidth="1"/>
    <col min="6112" max="6113" width="4.75" bestFit="1" customWidth="1"/>
    <col min="6114" max="6114" width="54.625" bestFit="1" customWidth="1"/>
    <col min="6115" max="6115" width="4.75" bestFit="1" customWidth="1"/>
    <col min="6116" max="6116" width="9.75" bestFit="1" customWidth="1"/>
    <col min="6362" max="6362" width="18.875" bestFit="1" customWidth="1"/>
    <col min="6363" max="6363" width="4.75" bestFit="1" customWidth="1"/>
    <col min="6364" max="6364" width="10.375" bestFit="1" customWidth="1"/>
    <col min="6365" max="6365" width="12.625" bestFit="1" customWidth="1"/>
    <col min="6366" max="6366" width="8.375" bestFit="1" customWidth="1"/>
    <col min="6367" max="6367" width="6.375" bestFit="1" customWidth="1"/>
    <col min="6368" max="6369" width="4.75" bestFit="1" customWidth="1"/>
    <col min="6370" max="6370" width="54.625" bestFit="1" customWidth="1"/>
    <col min="6371" max="6371" width="4.75" bestFit="1" customWidth="1"/>
    <col min="6372" max="6372" width="9.75" bestFit="1" customWidth="1"/>
    <col min="6618" max="6618" width="18.875" bestFit="1" customWidth="1"/>
    <col min="6619" max="6619" width="4.75" bestFit="1" customWidth="1"/>
    <col min="6620" max="6620" width="10.375" bestFit="1" customWidth="1"/>
    <col min="6621" max="6621" width="12.625" bestFit="1" customWidth="1"/>
    <col min="6622" max="6622" width="8.375" bestFit="1" customWidth="1"/>
    <col min="6623" max="6623" width="6.375" bestFit="1" customWidth="1"/>
    <col min="6624" max="6625" width="4.75" bestFit="1" customWidth="1"/>
    <col min="6626" max="6626" width="54.625" bestFit="1" customWidth="1"/>
    <col min="6627" max="6627" width="4.75" bestFit="1" customWidth="1"/>
    <col min="6628" max="6628" width="9.75" bestFit="1" customWidth="1"/>
    <col min="6874" max="6874" width="18.875" bestFit="1" customWidth="1"/>
    <col min="6875" max="6875" width="4.75" bestFit="1" customWidth="1"/>
    <col min="6876" max="6876" width="10.375" bestFit="1" customWidth="1"/>
    <col min="6877" max="6877" width="12.625" bestFit="1" customWidth="1"/>
    <col min="6878" max="6878" width="8.375" bestFit="1" customWidth="1"/>
    <col min="6879" max="6879" width="6.375" bestFit="1" customWidth="1"/>
    <col min="6880" max="6881" width="4.75" bestFit="1" customWidth="1"/>
    <col min="6882" max="6882" width="54.625" bestFit="1" customWidth="1"/>
    <col min="6883" max="6883" width="4.75" bestFit="1" customWidth="1"/>
    <col min="6884" max="6884" width="9.75" bestFit="1" customWidth="1"/>
    <col min="7130" max="7130" width="18.875" bestFit="1" customWidth="1"/>
    <col min="7131" max="7131" width="4.75" bestFit="1" customWidth="1"/>
    <col min="7132" max="7132" width="10.375" bestFit="1" customWidth="1"/>
    <col min="7133" max="7133" width="12.625" bestFit="1" customWidth="1"/>
    <col min="7134" max="7134" width="8.375" bestFit="1" customWidth="1"/>
    <col min="7135" max="7135" width="6.375" bestFit="1" customWidth="1"/>
    <col min="7136" max="7137" width="4.75" bestFit="1" customWidth="1"/>
    <col min="7138" max="7138" width="54.625" bestFit="1" customWidth="1"/>
    <col min="7139" max="7139" width="4.75" bestFit="1" customWidth="1"/>
    <col min="7140" max="7140" width="9.75" bestFit="1" customWidth="1"/>
    <col min="7386" max="7386" width="18.875" bestFit="1" customWidth="1"/>
    <col min="7387" max="7387" width="4.75" bestFit="1" customWidth="1"/>
    <col min="7388" max="7388" width="10.375" bestFit="1" customWidth="1"/>
    <col min="7389" max="7389" width="12.625" bestFit="1" customWidth="1"/>
    <col min="7390" max="7390" width="8.375" bestFit="1" customWidth="1"/>
    <col min="7391" max="7391" width="6.375" bestFit="1" customWidth="1"/>
    <col min="7392" max="7393" width="4.75" bestFit="1" customWidth="1"/>
    <col min="7394" max="7394" width="54.625" bestFit="1" customWidth="1"/>
    <col min="7395" max="7395" width="4.75" bestFit="1" customWidth="1"/>
    <col min="7396" max="7396" width="9.75" bestFit="1" customWidth="1"/>
    <col min="7642" max="7642" width="18.875" bestFit="1" customWidth="1"/>
    <col min="7643" max="7643" width="4.75" bestFit="1" customWidth="1"/>
    <col min="7644" max="7644" width="10.375" bestFit="1" customWidth="1"/>
    <col min="7645" max="7645" width="12.625" bestFit="1" customWidth="1"/>
    <col min="7646" max="7646" width="8.375" bestFit="1" customWidth="1"/>
    <col min="7647" max="7647" width="6.375" bestFit="1" customWidth="1"/>
    <col min="7648" max="7649" width="4.75" bestFit="1" customWidth="1"/>
    <col min="7650" max="7650" width="54.625" bestFit="1" customWidth="1"/>
    <col min="7651" max="7651" width="4.75" bestFit="1" customWidth="1"/>
    <col min="7652" max="7652" width="9.75" bestFit="1" customWidth="1"/>
    <col min="7898" max="7898" width="18.875" bestFit="1" customWidth="1"/>
    <col min="7899" max="7899" width="4.75" bestFit="1" customWidth="1"/>
    <col min="7900" max="7900" width="10.375" bestFit="1" customWidth="1"/>
    <col min="7901" max="7901" width="12.625" bestFit="1" customWidth="1"/>
    <col min="7902" max="7902" width="8.375" bestFit="1" customWidth="1"/>
    <col min="7903" max="7903" width="6.375" bestFit="1" customWidth="1"/>
    <col min="7904" max="7905" width="4.75" bestFit="1" customWidth="1"/>
    <col min="7906" max="7906" width="54.625" bestFit="1" customWidth="1"/>
    <col min="7907" max="7907" width="4.75" bestFit="1" customWidth="1"/>
    <col min="7908" max="7908" width="9.75" bestFit="1" customWidth="1"/>
    <col min="8154" max="8154" width="18.875" bestFit="1" customWidth="1"/>
    <col min="8155" max="8155" width="4.75" bestFit="1" customWidth="1"/>
    <col min="8156" max="8156" width="10.375" bestFit="1" customWidth="1"/>
    <col min="8157" max="8157" width="12.625" bestFit="1" customWidth="1"/>
    <col min="8158" max="8158" width="8.375" bestFit="1" customWidth="1"/>
    <col min="8159" max="8159" width="6.375" bestFit="1" customWidth="1"/>
    <col min="8160" max="8161" width="4.75" bestFit="1" customWidth="1"/>
    <col min="8162" max="8162" width="54.625" bestFit="1" customWidth="1"/>
    <col min="8163" max="8163" width="4.75" bestFit="1" customWidth="1"/>
    <col min="8164" max="8164" width="9.75" bestFit="1" customWidth="1"/>
    <col min="8410" max="8410" width="18.875" bestFit="1" customWidth="1"/>
    <col min="8411" max="8411" width="4.75" bestFit="1" customWidth="1"/>
    <col min="8412" max="8412" width="10.375" bestFit="1" customWidth="1"/>
    <col min="8413" max="8413" width="12.625" bestFit="1" customWidth="1"/>
    <col min="8414" max="8414" width="8.375" bestFit="1" customWidth="1"/>
    <col min="8415" max="8415" width="6.375" bestFit="1" customWidth="1"/>
    <col min="8416" max="8417" width="4.75" bestFit="1" customWidth="1"/>
    <col min="8418" max="8418" width="54.625" bestFit="1" customWidth="1"/>
    <col min="8419" max="8419" width="4.75" bestFit="1" customWidth="1"/>
    <col min="8420" max="8420" width="9.75" bestFit="1" customWidth="1"/>
    <col min="8666" max="8666" width="18.875" bestFit="1" customWidth="1"/>
    <col min="8667" max="8667" width="4.75" bestFit="1" customWidth="1"/>
    <col min="8668" max="8668" width="10.375" bestFit="1" customWidth="1"/>
    <col min="8669" max="8669" width="12.625" bestFit="1" customWidth="1"/>
    <col min="8670" max="8670" width="8.375" bestFit="1" customWidth="1"/>
    <col min="8671" max="8671" width="6.375" bestFit="1" customWidth="1"/>
    <col min="8672" max="8673" width="4.75" bestFit="1" customWidth="1"/>
    <col min="8674" max="8674" width="54.625" bestFit="1" customWidth="1"/>
    <col min="8675" max="8675" width="4.75" bestFit="1" customWidth="1"/>
    <col min="8676" max="8676" width="9.75" bestFit="1" customWidth="1"/>
    <col min="8922" max="8922" width="18.875" bestFit="1" customWidth="1"/>
    <col min="8923" max="8923" width="4.75" bestFit="1" customWidth="1"/>
    <col min="8924" max="8924" width="10.375" bestFit="1" customWidth="1"/>
    <col min="8925" max="8925" width="12.625" bestFit="1" customWidth="1"/>
    <col min="8926" max="8926" width="8.375" bestFit="1" customWidth="1"/>
    <col min="8927" max="8927" width="6.375" bestFit="1" customWidth="1"/>
    <col min="8928" max="8929" width="4.75" bestFit="1" customWidth="1"/>
    <col min="8930" max="8930" width="54.625" bestFit="1" customWidth="1"/>
    <col min="8931" max="8931" width="4.75" bestFit="1" customWidth="1"/>
    <col min="8932" max="8932" width="9.75" bestFit="1" customWidth="1"/>
    <col min="9178" max="9178" width="18.875" bestFit="1" customWidth="1"/>
    <col min="9179" max="9179" width="4.75" bestFit="1" customWidth="1"/>
    <col min="9180" max="9180" width="10.375" bestFit="1" customWidth="1"/>
    <col min="9181" max="9181" width="12.625" bestFit="1" customWidth="1"/>
    <col min="9182" max="9182" width="8.375" bestFit="1" customWidth="1"/>
    <col min="9183" max="9183" width="6.375" bestFit="1" customWidth="1"/>
    <col min="9184" max="9185" width="4.75" bestFit="1" customWidth="1"/>
    <col min="9186" max="9186" width="54.625" bestFit="1" customWidth="1"/>
    <col min="9187" max="9187" width="4.75" bestFit="1" customWidth="1"/>
    <col min="9188" max="9188" width="9.75" bestFit="1" customWidth="1"/>
    <col min="9434" max="9434" width="18.875" bestFit="1" customWidth="1"/>
    <col min="9435" max="9435" width="4.75" bestFit="1" customWidth="1"/>
    <col min="9436" max="9436" width="10.375" bestFit="1" customWidth="1"/>
    <col min="9437" max="9437" width="12.625" bestFit="1" customWidth="1"/>
    <col min="9438" max="9438" width="8.375" bestFit="1" customWidth="1"/>
    <col min="9439" max="9439" width="6.375" bestFit="1" customWidth="1"/>
    <col min="9440" max="9441" width="4.75" bestFit="1" customWidth="1"/>
    <col min="9442" max="9442" width="54.625" bestFit="1" customWidth="1"/>
    <col min="9443" max="9443" width="4.75" bestFit="1" customWidth="1"/>
    <col min="9444" max="9444" width="9.75" bestFit="1" customWidth="1"/>
    <col min="9690" max="9690" width="18.875" bestFit="1" customWidth="1"/>
    <col min="9691" max="9691" width="4.75" bestFit="1" customWidth="1"/>
    <col min="9692" max="9692" width="10.375" bestFit="1" customWidth="1"/>
    <col min="9693" max="9693" width="12.625" bestFit="1" customWidth="1"/>
    <col min="9694" max="9694" width="8.375" bestFit="1" customWidth="1"/>
    <col min="9695" max="9695" width="6.375" bestFit="1" customWidth="1"/>
    <col min="9696" max="9697" width="4.75" bestFit="1" customWidth="1"/>
    <col min="9698" max="9698" width="54.625" bestFit="1" customWidth="1"/>
    <col min="9699" max="9699" width="4.75" bestFit="1" customWidth="1"/>
    <col min="9700" max="9700" width="9.75" bestFit="1" customWidth="1"/>
    <col min="9946" max="9946" width="18.875" bestFit="1" customWidth="1"/>
    <col min="9947" max="9947" width="4.75" bestFit="1" customWidth="1"/>
    <col min="9948" max="9948" width="10.375" bestFit="1" customWidth="1"/>
    <col min="9949" max="9949" width="12.625" bestFit="1" customWidth="1"/>
    <col min="9950" max="9950" width="8.375" bestFit="1" customWidth="1"/>
    <col min="9951" max="9951" width="6.375" bestFit="1" customWidth="1"/>
    <col min="9952" max="9953" width="4.75" bestFit="1" customWidth="1"/>
    <col min="9954" max="9954" width="54.625" bestFit="1" customWidth="1"/>
    <col min="9955" max="9955" width="4.75" bestFit="1" customWidth="1"/>
    <col min="9956" max="9956" width="9.75" bestFit="1" customWidth="1"/>
    <col min="10202" max="10202" width="18.875" bestFit="1" customWidth="1"/>
    <col min="10203" max="10203" width="4.75" bestFit="1" customWidth="1"/>
    <col min="10204" max="10204" width="10.375" bestFit="1" customWidth="1"/>
    <col min="10205" max="10205" width="12.625" bestFit="1" customWidth="1"/>
    <col min="10206" max="10206" width="8.375" bestFit="1" customWidth="1"/>
    <col min="10207" max="10207" width="6.375" bestFit="1" customWidth="1"/>
    <col min="10208" max="10209" width="4.75" bestFit="1" customWidth="1"/>
    <col min="10210" max="10210" width="54.625" bestFit="1" customWidth="1"/>
    <col min="10211" max="10211" width="4.75" bestFit="1" customWidth="1"/>
    <col min="10212" max="10212" width="9.75" bestFit="1" customWidth="1"/>
    <col min="10458" max="10458" width="18.875" bestFit="1" customWidth="1"/>
    <col min="10459" max="10459" width="4.75" bestFit="1" customWidth="1"/>
    <col min="10460" max="10460" width="10.375" bestFit="1" customWidth="1"/>
    <col min="10461" max="10461" width="12.625" bestFit="1" customWidth="1"/>
    <col min="10462" max="10462" width="8.375" bestFit="1" customWidth="1"/>
    <col min="10463" max="10463" width="6.375" bestFit="1" customWidth="1"/>
    <col min="10464" max="10465" width="4.75" bestFit="1" customWidth="1"/>
    <col min="10466" max="10466" width="54.625" bestFit="1" customWidth="1"/>
    <col min="10467" max="10467" width="4.75" bestFit="1" customWidth="1"/>
    <col min="10468" max="10468" width="9.75" bestFit="1" customWidth="1"/>
    <col min="10714" max="10714" width="18.875" bestFit="1" customWidth="1"/>
    <col min="10715" max="10715" width="4.75" bestFit="1" customWidth="1"/>
    <col min="10716" max="10716" width="10.375" bestFit="1" customWidth="1"/>
    <col min="10717" max="10717" width="12.625" bestFit="1" customWidth="1"/>
    <col min="10718" max="10718" width="8.375" bestFit="1" customWidth="1"/>
    <col min="10719" max="10719" width="6.375" bestFit="1" customWidth="1"/>
    <col min="10720" max="10721" width="4.75" bestFit="1" customWidth="1"/>
    <col min="10722" max="10722" width="54.625" bestFit="1" customWidth="1"/>
    <col min="10723" max="10723" width="4.75" bestFit="1" customWidth="1"/>
    <col min="10724" max="10724" width="9.75" bestFit="1" customWidth="1"/>
    <col min="10970" max="10970" width="18.875" bestFit="1" customWidth="1"/>
    <col min="10971" max="10971" width="4.75" bestFit="1" customWidth="1"/>
    <col min="10972" max="10972" width="10.375" bestFit="1" customWidth="1"/>
    <col min="10973" max="10973" width="12.625" bestFit="1" customWidth="1"/>
    <col min="10974" max="10974" width="8.375" bestFit="1" customWidth="1"/>
    <col min="10975" max="10975" width="6.375" bestFit="1" customWidth="1"/>
    <col min="10976" max="10977" width="4.75" bestFit="1" customWidth="1"/>
    <col min="10978" max="10978" width="54.625" bestFit="1" customWidth="1"/>
    <col min="10979" max="10979" width="4.75" bestFit="1" customWidth="1"/>
    <col min="10980" max="10980" width="9.75" bestFit="1" customWidth="1"/>
    <col min="11226" max="11226" width="18.875" bestFit="1" customWidth="1"/>
    <col min="11227" max="11227" width="4.75" bestFit="1" customWidth="1"/>
    <col min="11228" max="11228" width="10.375" bestFit="1" customWidth="1"/>
    <col min="11229" max="11229" width="12.625" bestFit="1" customWidth="1"/>
    <col min="11230" max="11230" width="8.375" bestFit="1" customWidth="1"/>
    <col min="11231" max="11231" width="6.375" bestFit="1" customWidth="1"/>
    <col min="11232" max="11233" width="4.75" bestFit="1" customWidth="1"/>
    <col min="11234" max="11234" width="54.625" bestFit="1" customWidth="1"/>
    <col min="11235" max="11235" width="4.75" bestFit="1" customWidth="1"/>
    <col min="11236" max="11236" width="9.75" bestFit="1" customWidth="1"/>
    <col min="11482" max="11482" width="18.875" bestFit="1" customWidth="1"/>
    <col min="11483" max="11483" width="4.75" bestFit="1" customWidth="1"/>
    <col min="11484" max="11484" width="10.375" bestFit="1" customWidth="1"/>
    <col min="11485" max="11485" width="12.625" bestFit="1" customWidth="1"/>
    <col min="11486" max="11486" width="8.375" bestFit="1" customWidth="1"/>
    <col min="11487" max="11487" width="6.375" bestFit="1" customWidth="1"/>
    <col min="11488" max="11489" width="4.75" bestFit="1" customWidth="1"/>
    <col min="11490" max="11490" width="54.625" bestFit="1" customWidth="1"/>
    <col min="11491" max="11491" width="4.75" bestFit="1" customWidth="1"/>
    <col min="11492" max="11492" width="9.75" bestFit="1" customWidth="1"/>
    <col min="11738" max="11738" width="18.875" bestFit="1" customWidth="1"/>
    <col min="11739" max="11739" width="4.75" bestFit="1" customWidth="1"/>
    <col min="11740" max="11740" width="10.375" bestFit="1" customWidth="1"/>
    <col min="11741" max="11741" width="12.625" bestFit="1" customWidth="1"/>
    <col min="11742" max="11742" width="8.375" bestFit="1" customWidth="1"/>
    <col min="11743" max="11743" width="6.375" bestFit="1" customWidth="1"/>
    <col min="11744" max="11745" width="4.75" bestFit="1" customWidth="1"/>
    <col min="11746" max="11746" width="54.625" bestFit="1" customWidth="1"/>
    <col min="11747" max="11747" width="4.75" bestFit="1" customWidth="1"/>
    <col min="11748" max="11748" width="9.75" bestFit="1" customWidth="1"/>
    <col min="11994" max="11994" width="18.875" bestFit="1" customWidth="1"/>
    <col min="11995" max="11995" width="4.75" bestFit="1" customWidth="1"/>
    <col min="11996" max="11996" width="10.375" bestFit="1" customWidth="1"/>
    <col min="11997" max="11997" width="12.625" bestFit="1" customWidth="1"/>
    <col min="11998" max="11998" width="8.375" bestFit="1" customWidth="1"/>
    <col min="11999" max="11999" width="6.375" bestFit="1" customWidth="1"/>
    <col min="12000" max="12001" width="4.75" bestFit="1" customWidth="1"/>
    <col min="12002" max="12002" width="54.625" bestFit="1" customWidth="1"/>
    <col min="12003" max="12003" width="4.75" bestFit="1" customWidth="1"/>
    <col min="12004" max="12004" width="9.75" bestFit="1" customWidth="1"/>
    <col min="12250" max="12250" width="18.875" bestFit="1" customWidth="1"/>
    <col min="12251" max="12251" width="4.75" bestFit="1" customWidth="1"/>
    <col min="12252" max="12252" width="10.375" bestFit="1" customWidth="1"/>
    <col min="12253" max="12253" width="12.625" bestFit="1" customWidth="1"/>
    <col min="12254" max="12254" width="8.375" bestFit="1" customWidth="1"/>
    <col min="12255" max="12255" width="6.375" bestFit="1" customWidth="1"/>
    <col min="12256" max="12257" width="4.75" bestFit="1" customWidth="1"/>
    <col min="12258" max="12258" width="54.625" bestFit="1" customWidth="1"/>
    <col min="12259" max="12259" width="4.75" bestFit="1" customWidth="1"/>
    <col min="12260" max="12260" width="9.75" bestFit="1" customWidth="1"/>
    <col min="12506" max="12506" width="18.875" bestFit="1" customWidth="1"/>
    <col min="12507" max="12507" width="4.75" bestFit="1" customWidth="1"/>
    <col min="12508" max="12508" width="10.375" bestFit="1" customWidth="1"/>
    <col min="12509" max="12509" width="12.625" bestFit="1" customWidth="1"/>
    <col min="12510" max="12510" width="8.375" bestFit="1" customWidth="1"/>
    <col min="12511" max="12511" width="6.375" bestFit="1" customWidth="1"/>
    <col min="12512" max="12513" width="4.75" bestFit="1" customWidth="1"/>
    <col min="12514" max="12514" width="54.625" bestFit="1" customWidth="1"/>
    <col min="12515" max="12515" width="4.75" bestFit="1" customWidth="1"/>
    <col min="12516" max="12516" width="9.75" bestFit="1" customWidth="1"/>
    <col min="12762" max="12762" width="18.875" bestFit="1" customWidth="1"/>
    <col min="12763" max="12763" width="4.75" bestFit="1" customWidth="1"/>
    <col min="12764" max="12764" width="10.375" bestFit="1" customWidth="1"/>
    <col min="12765" max="12765" width="12.625" bestFit="1" customWidth="1"/>
    <col min="12766" max="12766" width="8.375" bestFit="1" customWidth="1"/>
    <col min="12767" max="12767" width="6.375" bestFit="1" customWidth="1"/>
    <col min="12768" max="12769" width="4.75" bestFit="1" customWidth="1"/>
    <col min="12770" max="12770" width="54.625" bestFit="1" customWidth="1"/>
    <col min="12771" max="12771" width="4.75" bestFit="1" customWidth="1"/>
    <col min="12772" max="12772" width="9.75" bestFit="1" customWidth="1"/>
    <col min="13018" max="13018" width="18.875" bestFit="1" customWidth="1"/>
    <col min="13019" max="13019" width="4.75" bestFit="1" customWidth="1"/>
    <col min="13020" max="13020" width="10.375" bestFit="1" customWidth="1"/>
    <col min="13021" max="13021" width="12.625" bestFit="1" customWidth="1"/>
    <col min="13022" max="13022" width="8.375" bestFit="1" customWidth="1"/>
    <col min="13023" max="13023" width="6.375" bestFit="1" customWidth="1"/>
    <col min="13024" max="13025" width="4.75" bestFit="1" customWidth="1"/>
    <col min="13026" max="13026" width="54.625" bestFit="1" customWidth="1"/>
    <col min="13027" max="13027" width="4.75" bestFit="1" customWidth="1"/>
    <col min="13028" max="13028" width="9.75" bestFit="1" customWidth="1"/>
    <col min="13274" max="13274" width="18.875" bestFit="1" customWidth="1"/>
    <col min="13275" max="13275" width="4.75" bestFit="1" customWidth="1"/>
    <col min="13276" max="13276" width="10.375" bestFit="1" customWidth="1"/>
    <col min="13277" max="13277" width="12.625" bestFit="1" customWidth="1"/>
    <col min="13278" max="13278" width="8.375" bestFit="1" customWidth="1"/>
    <col min="13279" max="13279" width="6.375" bestFit="1" customWidth="1"/>
    <col min="13280" max="13281" width="4.75" bestFit="1" customWidth="1"/>
    <col min="13282" max="13282" width="54.625" bestFit="1" customWidth="1"/>
    <col min="13283" max="13283" width="4.75" bestFit="1" customWidth="1"/>
    <col min="13284" max="13284" width="9.75" bestFit="1" customWidth="1"/>
    <col min="13530" max="13530" width="18.875" bestFit="1" customWidth="1"/>
    <col min="13531" max="13531" width="4.75" bestFit="1" customWidth="1"/>
    <col min="13532" max="13532" width="10.375" bestFit="1" customWidth="1"/>
    <col min="13533" max="13533" width="12.625" bestFit="1" customWidth="1"/>
    <col min="13534" max="13534" width="8.375" bestFit="1" customWidth="1"/>
    <col min="13535" max="13535" width="6.375" bestFit="1" customWidth="1"/>
    <col min="13536" max="13537" width="4.75" bestFit="1" customWidth="1"/>
    <col min="13538" max="13538" width="54.625" bestFit="1" customWidth="1"/>
    <col min="13539" max="13539" width="4.75" bestFit="1" customWidth="1"/>
    <col min="13540" max="13540" width="9.75" bestFit="1" customWidth="1"/>
    <col min="13786" max="13786" width="18.875" bestFit="1" customWidth="1"/>
    <col min="13787" max="13787" width="4.75" bestFit="1" customWidth="1"/>
    <col min="13788" max="13788" width="10.375" bestFit="1" customWidth="1"/>
    <col min="13789" max="13789" width="12.625" bestFit="1" customWidth="1"/>
    <col min="13790" max="13790" width="8.375" bestFit="1" customWidth="1"/>
    <col min="13791" max="13791" width="6.375" bestFit="1" customWidth="1"/>
    <col min="13792" max="13793" width="4.75" bestFit="1" customWidth="1"/>
    <col min="13794" max="13794" width="54.625" bestFit="1" customWidth="1"/>
    <col min="13795" max="13795" width="4.75" bestFit="1" customWidth="1"/>
    <col min="13796" max="13796" width="9.75" bestFit="1" customWidth="1"/>
    <col min="14042" max="14042" width="18.875" bestFit="1" customWidth="1"/>
    <col min="14043" max="14043" width="4.75" bestFit="1" customWidth="1"/>
    <col min="14044" max="14044" width="10.375" bestFit="1" customWidth="1"/>
    <col min="14045" max="14045" width="12.625" bestFit="1" customWidth="1"/>
    <col min="14046" max="14046" width="8.375" bestFit="1" customWidth="1"/>
    <col min="14047" max="14047" width="6.375" bestFit="1" customWidth="1"/>
    <col min="14048" max="14049" width="4.75" bestFit="1" customWidth="1"/>
    <col min="14050" max="14050" width="54.625" bestFit="1" customWidth="1"/>
    <col min="14051" max="14051" width="4.75" bestFit="1" customWidth="1"/>
    <col min="14052" max="14052" width="9.75" bestFit="1" customWidth="1"/>
    <col min="14298" max="14298" width="18.875" bestFit="1" customWidth="1"/>
    <col min="14299" max="14299" width="4.75" bestFit="1" customWidth="1"/>
    <col min="14300" max="14300" width="10.375" bestFit="1" customWidth="1"/>
    <col min="14301" max="14301" width="12.625" bestFit="1" customWidth="1"/>
    <col min="14302" max="14302" width="8.375" bestFit="1" customWidth="1"/>
    <col min="14303" max="14303" width="6.375" bestFit="1" customWidth="1"/>
    <col min="14304" max="14305" width="4.75" bestFit="1" customWidth="1"/>
    <col min="14306" max="14306" width="54.625" bestFit="1" customWidth="1"/>
    <col min="14307" max="14307" width="4.75" bestFit="1" customWidth="1"/>
    <col min="14308" max="14308" width="9.75" bestFit="1" customWidth="1"/>
    <col min="14554" max="14554" width="18.875" bestFit="1" customWidth="1"/>
    <col min="14555" max="14555" width="4.75" bestFit="1" customWidth="1"/>
    <col min="14556" max="14556" width="10.375" bestFit="1" customWidth="1"/>
    <col min="14557" max="14557" width="12.625" bestFit="1" customWidth="1"/>
    <col min="14558" max="14558" width="8.375" bestFit="1" customWidth="1"/>
    <col min="14559" max="14559" width="6.375" bestFit="1" customWidth="1"/>
    <col min="14560" max="14561" width="4.75" bestFit="1" customWidth="1"/>
    <col min="14562" max="14562" width="54.625" bestFit="1" customWidth="1"/>
    <col min="14563" max="14563" width="4.75" bestFit="1" customWidth="1"/>
    <col min="14564" max="14564" width="9.75" bestFit="1" customWidth="1"/>
    <col min="14810" max="14810" width="18.875" bestFit="1" customWidth="1"/>
    <col min="14811" max="14811" width="4.75" bestFit="1" customWidth="1"/>
    <col min="14812" max="14812" width="10.375" bestFit="1" customWidth="1"/>
    <col min="14813" max="14813" width="12.625" bestFit="1" customWidth="1"/>
    <col min="14814" max="14814" width="8.375" bestFit="1" customWidth="1"/>
    <col min="14815" max="14815" width="6.375" bestFit="1" customWidth="1"/>
    <col min="14816" max="14817" width="4.75" bestFit="1" customWidth="1"/>
    <col min="14818" max="14818" width="54.625" bestFit="1" customWidth="1"/>
    <col min="14819" max="14819" width="4.75" bestFit="1" customWidth="1"/>
    <col min="14820" max="14820" width="9.75" bestFit="1" customWidth="1"/>
    <col min="15066" max="15066" width="18.875" bestFit="1" customWidth="1"/>
    <col min="15067" max="15067" width="4.75" bestFit="1" customWidth="1"/>
    <col min="15068" max="15068" width="10.375" bestFit="1" customWidth="1"/>
    <col min="15069" max="15069" width="12.625" bestFit="1" customWidth="1"/>
    <col min="15070" max="15070" width="8.375" bestFit="1" customWidth="1"/>
    <col min="15071" max="15071" width="6.375" bestFit="1" customWidth="1"/>
    <col min="15072" max="15073" width="4.75" bestFit="1" customWidth="1"/>
    <col min="15074" max="15074" width="54.625" bestFit="1" customWidth="1"/>
    <col min="15075" max="15075" width="4.75" bestFit="1" customWidth="1"/>
    <col min="15076" max="15076" width="9.75" bestFit="1" customWidth="1"/>
    <col min="15322" max="15322" width="18.875" bestFit="1" customWidth="1"/>
    <col min="15323" max="15323" width="4.75" bestFit="1" customWidth="1"/>
    <col min="15324" max="15324" width="10.375" bestFit="1" customWidth="1"/>
    <col min="15325" max="15325" width="12.625" bestFit="1" customWidth="1"/>
    <col min="15326" max="15326" width="8.375" bestFit="1" customWidth="1"/>
    <col min="15327" max="15327" width="6.375" bestFit="1" customWidth="1"/>
    <col min="15328" max="15329" width="4.75" bestFit="1" customWidth="1"/>
    <col min="15330" max="15330" width="54.625" bestFit="1" customWidth="1"/>
    <col min="15331" max="15331" width="4.75" bestFit="1" customWidth="1"/>
    <col min="15332" max="15332" width="9.75" bestFit="1" customWidth="1"/>
    <col min="15578" max="15578" width="18.875" bestFit="1" customWidth="1"/>
    <col min="15579" max="15579" width="4.75" bestFit="1" customWidth="1"/>
    <col min="15580" max="15580" width="10.375" bestFit="1" customWidth="1"/>
    <col min="15581" max="15581" width="12.625" bestFit="1" customWidth="1"/>
    <col min="15582" max="15582" width="8.375" bestFit="1" customWidth="1"/>
    <col min="15583" max="15583" width="6.375" bestFit="1" customWidth="1"/>
    <col min="15584" max="15585" width="4.75" bestFit="1" customWidth="1"/>
    <col min="15586" max="15586" width="54.625" bestFit="1" customWidth="1"/>
    <col min="15587" max="15587" width="4.75" bestFit="1" customWidth="1"/>
    <col min="15588" max="15588" width="9.75" bestFit="1" customWidth="1"/>
    <col min="15834" max="15834" width="18.875" bestFit="1" customWidth="1"/>
    <col min="15835" max="15835" width="4.75" bestFit="1" customWidth="1"/>
    <col min="15836" max="15836" width="10.375" bestFit="1" customWidth="1"/>
    <col min="15837" max="15837" width="12.625" bestFit="1" customWidth="1"/>
    <col min="15838" max="15838" width="8.375" bestFit="1" customWidth="1"/>
    <col min="15839" max="15839" width="6.375" bestFit="1" customWidth="1"/>
    <col min="15840" max="15841" width="4.75" bestFit="1" customWidth="1"/>
    <col min="15842" max="15842" width="54.625" bestFit="1" customWidth="1"/>
    <col min="15843" max="15843" width="4.75" bestFit="1" customWidth="1"/>
    <col min="15844" max="15844" width="9.75" bestFit="1" customWidth="1"/>
    <col min="16090" max="16090" width="18.875" bestFit="1" customWidth="1"/>
    <col min="16091" max="16091" width="4.75" bestFit="1" customWidth="1"/>
    <col min="16092" max="16092" width="10.375" bestFit="1" customWidth="1"/>
    <col min="16093" max="16093" width="12.625" bestFit="1" customWidth="1"/>
    <col min="16094" max="16094" width="8.375" bestFit="1" customWidth="1"/>
    <col min="16095" max="16095" width="6.375" bestFit="1" customWidth="1"/>
    <col min="16096" max="16097" width="4.75" bestFit="1" customWidth="1"/>
    <col min="16098" max="16098" width="54.625" bestFit="1" customWidth="1"/>
    <col min="16099" max="16099" width="4.75" bestFit="1" customWidth="1"/>
    <col min="16100" max="16100" width="9.75" bestFit="1" customWidth="1"/>
  </cols>
  <sheetData>
    <row r="1" spans="1:6" ht="51" customHeight="1">
      <c r="A1" s="20" t="s">
        <v>8</v>
      </c>
      <c r="B1" s="21"/>
      <c r="C1" s="21"/>
      <c r="D1" s="21"/>
      <c r="E1" s="21"/>
      <c r="F1" s="21"/>
    </row>
    <row r="2" spans="1:6" s="1" customFormat="1" ht="19.5" customHeight="1">
      <c r="A2" s="4" t="s">
        <v>5</v>
      </c>
      <c r="B2" s="2" t="s">
        <v>0</v>
      </c>
      <c r="C2" s="2" t="s">
        <v>1</v>
      </c>
      <c r="D2" s="8" t="s">
        <v>2</v>
      </c>
      <c r="E2" s="2" t="s">
        <v>3</v>
      </c>
      <c r="F2" s="2" t="s">
        <v>4</v>
      </c>
    </row>
    <row r="3" spans="1:6">
      <c r="A3" s="6">
        <v>1</v>
      </c>
      <c r="B3" s="12" t="s">
        <v>9</v>
      </c>
      <c r="C3" s="12" t="s">
        <v>30</v>
      </c>
      <c r="D3" s="14">
        <v>600</v>
      </c>
      <c r="E3" s="12" t="s">
        <v>31</v>
      </c>
      <c r="F3" s="14" t="s">
        <v>12</v>
      </c>
    </row>
    <row r="4" spans="1:6">
      <c r="A4" s="6">
        <v>2</v>
      </c>
      <c r="B4" s="12" t="s">
        <v>9</v>
      </c>
      <c r="C4" s="12" t="s">
        <v>30</v>
      </c>
      <c r="D4" s="14">
        <v>600</v>
      </c>
      <c r="E4" s="12" t="s">
        <v>32</v>
      </c>
      <c r="F4" s="14" t="s">
        <v>12</v>
      </c>
    </row>
    <row r="5" spans="1:6">
      <c r="A5" s="6">
        <v>3</v>
      </c>
      <c r="B5" s="12" t="s">
        <v>9</v>
      </c>
      <c r="C5" s="12" t="s">
        <v>30</v>
      </c>
      <c r="D5" s="14">
        <v>600</v>
      </c>
      <c r="E5" s="12" t="s">
        <v>33</v>
      </c>
      <c r="F5" s="14" t="s">
        <v>12</v>
      </c>
    </row>
    <row r="6" spans="1:6">
      <c r="A6" s="6">
        <v>4</v>
      </c>
      <c r="B6" s="12" t="s">
        <v>9</v>
      </c>
      <c r="C6" s="12" t="s">
        <v>30</v>
      </c>
      <c r="D6" s="14">
        <v>600</v>
      </c>
      <c r="E6" s="12" t="s">
        <v>33</v>
      </c>
      <c r="F6" s="14" t="s">
        <v>12</v>
      </c>
    </row>
    <row r="7" spans="1:6">
      <c r="A7" s="6">
        <v>5</v>
      </c>
      <c r="B7" s="12" t="s">
        <v>9</v>
      </c>
      <c r="C7" s="12" t="s">
        <v>30</v>
      </c>
      <c r="D7" s="14">
        <v>600</v>
      </c>
      <c r="E7" s="12" t="s">
        <v>34</v>
      </c>
      <c r="F7" s="14" t="s">
        <v>12</v>
      </c>
    </row>
    <row r="8" spans="1:6">
      <c r="A8" s="6">
        <v>6</v>
      </c>
      <c r="B8" s="12" t="s">
        <v>9</v>
      </c>
      <c r="C8" s="12" t="s">
        <v>30</v>
      </c>
      <c r="D8" s="14">
        <v>600</v>
      </c>
      <c r="E8" s="12" t="s">
        <v>35</v>
      </c>
      <c r="F8" s="14" t="s">
        <v>12</v>
      </c>
    </row>
    <row r="9" spans="1:6">
      <c r="A9" s="6">
        <v>7</v>
      </c>
      <c r="B9" s="12" t="s">
        <v>9</v>
      </c>
      <c r="C9" s="12" t="s">
        <v>30</v>
      </c>
      <c r="D9" s="14">
        <v>1800</v>
      </c>
      <c r="E9" s="12" t="s">
        <v>36</v>
      </c>
      <c r="F9" s="14" t="s">
        <v>12</v>
      </c>
    </row>
    <row r="10" spans="1:6">
      <c r="A10" s="6">
        <v>8</v>
      </c>
      <c r="B10" s="12" t="s">
        <v>9</v>
      </c>
      <c r="C10" s="12" t="s">
        <v>30</v>
      </c>
      <c r="D10" s="14">
        <v>4200</v>
      </c>
      <c r="E10" s="12" t="s">
        <v>37</v>
      </c>
      <c r="F10" s="14" t="s">
        <v>12</v>
      </c>
    </row>
    <row r="11" spans="1:6">
      <c r="A11" s="6">
        <v>9</v>
      </c>
      <c r="B11" s="12" t="s">
        <v>9</v>
      </c>
      <c r="C11" s="12" t="s">
        <v>30</v>
      </c>
      <c r="D11" s="14">
        <v>3600</v>
      </c>
      <c r="E11" s="12" t="s">
        <v>38</v>
      </c>
      <c r="F11" s="14" t="s">
        <v>12</v>
      </c>
    </row>
    <row r="12" spans="1:6">
      <c r="A12" s="6">
        <v>10</v>
      </c>
      <c r="B12" s="12" t="s">
        <v>9</v>
      </c>
      <c r="C12" s="12" t="s">
        <v>30</v>
      </c>
      <c r="D12" s="14">
        <v>600</v>
      </c>
      <c r="E12" s="12" t="s">
        <v>39</v>
      </c>
      <c r="F12" s="14" t="s">
        <v>19</v>
      </c>
    </row>
    <row r="13" spans="1:6">
      <c r="A13" s="6">
        <v>11</v>
      </c>
      <c r="B13" s="12" t="s">
        <v>9</v>
      </c>
      <c r="C13" s="12" t="s">
        <v>30</v>
      </c>
      <c r="D13" s="14">
        <v>600</v>
      </c>
      <c r="E13" s="12" t="s">
        <v>40</v>
      </c>
      <c r="F13" s="14" t="s">
        <v>19</v>
      </c>
    </row>
    <row r="14" spans="1:6">
      <c r="A14" s="6">
        <v>12</v>
      </c>
      <c r="B14" s="12" t="s">
        <v>9</v>
      </c>
      <c r="C14" s="12" t="s">
        <v>30</v>
      </c>
      <c r="D14" s="14">
        <v>600</v>
      </c>
      <c r="E14" s="12" t="s">
        <v>41</v>
      </c>
      <c r="F14" s="14" t="s">
        <v>19</v>
      </c>
    </row>
    <row r="15" spans="1:6">
      <c r="A15" s="6">
        <v>13</v>
      </c>
      <c r="B15" s="12" t="s">
        <v>9</v>
      </c>
      <c r="C15" s="12" t="s">
        <v>30</v>
      </c>
      <c r="D15" s="14">
        <v>600</v>
      </c>
      <c r="E15" s="12" t="s">
        <v>40</v>
      </c>
      <c r="F15" s="14" t="s">
        <v>19</v>
      </c>
    </row>
    <row r="16" spans="1:6">
      <c r="A16" s="6">
        <v>14</v>
      </c>
      <c r="B16" s="12" t="s">
        <v>9</v>
      </c>
      <c r="C16" s="12" t="s">
        <v>30</v>
      </c>
      <c r="D16" s="14">
        <v>600</v>
      </c>
      <c r="E16" s="12" t="s">
        <v>42</v>
      </c>
      <c r="F16" s="14" t="s">
        <v>19</v>
      </c>
    </row>
    <row r="17" spans="1:6">
      <c r="A17" s="6">
        <v>15</v>
      </c>
      <c r="B17" s="12" t="s">
        <v>9</v>
      </c>
      <c r="C17" s="12" t="s">
        <v>30</v>
      </c>
      <c r="D17" s="14">
        <v>600</v>
      </c>
      <c r="E17" s="12" t="s">
        <v>43</v>
      </c>
      <c r="F17" s="14" t="s">
        <v>19</v>
      </c>
    </row>
    <row r="18" spans="1:6">
      <c r="A18" s="6">
        <v>16</v>
      </c>
      <c r="B18" s="12" t="s">
        <v>9</v>
      </c>
      <c r="C18" s="12" t="s">
        <v>30</v>
      </c>
      <c r="D18" s="14">
        <v>600</v>
      </c>
      <c r="E18" s="12" t="s">
        <v>44</v>
      </c>
      <c r="F18" s="14" t="s">
        <v>19</v>
      </c>
    </row>
    <row r="19" spans="1:6">
      <c r="A19" s="6">
        <v>17</v>
      </c>
      <c r="B19" s="12" t="s">
        <v>9</v>
      </c>
      <c r="C19" s="12" t="s">
        <v>30</v>
      </c>
      <c r="D19" s="14">
        <v>600</v>
      </c>
      <c r="E19" s="12" t="s">
        <v>43</v>
      </c>
      <c r="F19" s="14" t="s">
        <v>19</v>
      </c>
    </row>
    <row r="20" spans="1:6">
      <c r="A20" s="6">
        <v>18</v>
      </c>
      <c r="B20" s="12" t="s">
        <v>9</v>
      </c>
      <c r="C20" s="12" t="s">
        <v>30</v>
      </c>
      <c r="D20" s="14">
        <v>600</v>
      </c>
      <c r="E20" s="12" t="s">
        <v>45</v>
      </c>
      <c r="F20" s="14" t="s">
        <v>19</v>
      </c>
    </row>
    <row r="21" spans="1:6">
      <c r="A21" s="6">
        <v>19</v>
      </c>
      <c r="B21" s="12" t="s">
        <v>9</v>
      </c>
      <c r="C21" s="12" t="s">
        <v>30</v>
      </c>
      <c r="D21" s="14">
        <v>600</v>
      </c>
      <c r="E21" s="12" t="s">
        <v>45</v>
      </c>
      <c r="F21" s="14" t="s">
        <v>19</v>
      </c>
    </row>
    <row r="22" spans="1:6">
      <c r="A22" s="6">
        <v>20</v>
      </c>
      <c r="B22" s="12" t="s">
        <v>9</v>
      </c>
      <c r="C22" s="12" t="s">
        <v>30</v>
      </c>
      <c r="D22" s="14">
        <v>600</v>
      </c>
      <c r="E22" s="12" t="s">
        <v>46</v>
      </c>
      <c r="F22" s="14" t="s">
        <v>19</v>
      </c>
    </row>
    <row r="23" spans="1:6">
      <c r="A23" s="6">
        <v>21</v>
      </c>
      <c r="B23" s="12" t="s">
        <v>9</v>
      </c>
      <c r="C23" s="12" t="s">
        <v>30</v>
      </c>
      <c r="D23" s="14">
        <v>600</v>
      </c>
      <c r="E23" s="12" t="s">
        <v>47</v>
      </c>
      <c r="F23" s="14" t="s">
        <v>19</v>
      </c>
    </row>
    <row r="24" spans="1:6">
      <c r="A24" s="6">
        <v>22</v>
      </c>
      <c r="B24" s="12" t="s">
        <v>9</v>
      </c>
      <c r="C24" s="12" t="s">
        <v>30</v>
      </c>
      <c r="D24" s="14">
        <v>600</v>
      </c>
      <c r="E24" s="12" t="s">
        <v>48</v>
      </c>
      <c r="F24" s="14" t="s">
        <v>19</v>
      </c>
    </row>
    <row r="25" spans="1:6">
      <c r="A25" s="6">
        <v>23</v>
      </c>
      <c r="B25" s="12" t="s">
        <v>9</v>
      </c>
      <c r="C25" s="12" t="s">
        <v>30</v>
      </c>
      <c r="D25" s="14">
        <v>600</v>
      </c>
      <c r="E25" s="12" t="s">
        <v>49</v>
      </c>
      <c r="F25" s="14" t="s">
        <v>19</v>
      </c>
    </row>
    <row r="26" spans="1:6">
      <c r="A26" s="6">
        <v>24</v>
      </c>
      <c r="B26" s="12" t="s">
        <v>9</v>
      </c>
      <c r="C26" s="12" t="s">
        <v>30</v>
      </c>
      <c r="D26" s="14">
        <v>600</v>
      </c>
      <c r="E26" s="12" t="s">
        <v>50</v>
      </c>
      <c r="F26" s="14" t="s">
        <v>19</v>
      </c>
    </row>
    <row r="27" spans="1:6">
      <c r="A27" s="6">
        <v>25</v>
      </c>
      <c r="B27" s="12" t="s">
        <v>9</v>
      </c>
      <c r="C27" s="12" t="s">
        <v>30</v>
      </c>
      <c r="D27" s="14">
        <v>600</v>
      </c>
      <c r="E27" s="12" t="s">
        <v>51</v>
      </c>
      <c r="F27" s="14" t="s">
        <v>19</v>
      </c>
    </row>
    <row r="28" spans="1:6">
      <c r="A28" s="6">
        <v>26</v>
      </c>
      <c r="B28" s="12" t="s">
        <v>9</v>
      </c>
      <c r="C28" s="12" t="s">
        <v>30</v>
      </c>
      <c r="D28" s="14">
        <v>600</v>
      </c>
      <c r="E28" s="12" t="s">
        <v>52</v>
      </c>
      <c r="F28" s="14" t="s">
        <v>19</v>
      </c>
    </row>
    <row r="29" spans="1:6">
      <c r="A29" s="6">
        <v>27</v>
      </c>
      <c r="B29" s="12" t="s">
        <v>9</v>
      </c>
      <c r="C29" s="12" t="s">
        <v>30</v>
      </c>
      <c r="D29" s="14">
        <v>600</v>
      </c>
      <c r="E29" s="12" t="s">
        <v>44</v>
      </c>
      <c r="F29" s="14" t="s">
        <v>19</v>
      </c>
    </row>
    <row r="30" spans="1:6">
      <c r="A30" s="6">
        <v>28</v>
      </c>
      <c r="B30" s="12" t="s">
        <v>9</v>
      </c>
      <c r="C30" s="12" t="s">
        <v>30</v>
      </c>
      <c r="D30" s="14">
        <v>600</v>
      </c>
      <c r="E30" s="12" t="s">
        <v>40</v>
      </c>
      <c r="F30" s="14" t="s">
        <v>19</v>
      </c>
    </row>
    <row r="31" spans="1:6">
      <c r="A31" s="6">
        <v>29</v>
      </c>
      <c r="B31" s="12" t="s">
        <v>9</v>
      </c>
      <c r="C31" s="12" t="s">
        <v>30</v>
      </c>
      <c r="D31" s="14">
        <v>600</v>
      </c>
      <c r="E31" s="12" t="s">
        <v>53</v>
      </c>
      <c r="F31" s="14" t="s">
        <v>19</v>
      </c>
    </row>
    <row r="32" spans="1:6">
      <c r="A32" s="6">
        <v>30</v>
      </c>
      <c r="B32" s="12" t="s">
        <v>9</v>
      </c>
      <c r="C32" s="12" t="s">
        <v>30</v>
      </c>
      <c r="D32" s="14">
        <v>600</v>
      </c>
      <c r="E32" s="12" t="s">
        <v>50</v>
      </c>
      <c r="F32" s="14" t="s">
        <v>19</v>
      </c>
    </row>
    <row r="33" spans="1:6">
      <c r="A33" s="6">
        <v>31</v>
      </c>
      <c r="B33" s="12" t="s">
        <v>9</v>
      </c>
      <c r="C33" s="12" t="s">
        <v>30</v>
      </c>
      <c r="D33" s="14">
        <v>600</v>
      </c>
      <c r="E33" s="12" t="s">
        <v>54</v>
      </c>
      <c r="F33" s="14" t="s">
        <v>19</v>
      </c>
    </row>
    <row r="34" spans="1:6">
      <c r="A34" s="6">
        <v>32</v>
      </c>
      <c r="B34" s="12" t="s">
        <v>9</v>
      </c>
      <c r="C34" s="12" t="s">
        <v>30</v>
      </c>
      <c r="D34" s="14">
        <v>1800</v>
      </c>
      <c r="E34" s="12" t="s">
        <v>24</v>
      </c>
      <c r="F34" s="14" t="s">
        <v>25</v>
      </c>
    </row>
    <row r="35" spans="1:6">
      <c r="A35" s="6">
        <v>33</v>
      </c>
      <c r="B35" s="12" t="s">
        <v>9</v>
      </c>
      <c r="C35" s="12" t="s">
        <v>30</v>
      </c>
      <c r="D35" s="14">
        <v>2800</v>
      </c>
      <c r="E35" s="12" t="s">
        <v>24</v>
      </c>
      <c r="F35" s="14" t="s">
        <v>26</v>
      </c>
    </row>
    <row r="36" spans="1:6">
      <c r="A36" s="6">
        <v>34</v>
      </c>
      <c r="B36" s="12" t="s">
        <v>9</v>
      </c>
      <c r="C36" s="12" t="s">
        <v>30</v>
      </c>
      <c r="D36" s="14">
        <v>3000</v>
      </c>
      <c r="E36" s="12" t="s">
        <v>55</v>
      </c>
      <c r="F36" s="14" t="s">
        <v>26</v>
      </c>
    </row>
    <row r="37" spans="1:6">
      <c r="A37" s="6">
        <v>35</v>
      </c>
      <c r="B37" s="12" t="s">
        <v>9</v>
      </c>
      <c r="C37" s="12" t="s">
        <v>30</v>
      </c>
      <c r="D37" s="14">
        <v>1800</v>
      </c>
      <c r="E37" s="12" t="s">
        <v>24</v>
      </c>
      <c r="F37" s="14" t="s">
        <v>26</v>
      </c>
    </row>
    <row r="38" spans="1:6">
      <c r="A38" s="6">
        <v>36</v>
      </c>
      <c r="B38" s="12" t="s">
        <v>9</v>
      </c>
      <c r="C38" s="12" t="s">
        <v>56</v>
      </c>
      <c r="D38" s="14">
        <v>600</v>
      </c>
      <c r="E38" s="12" t="s">
        <v>55</v>
      </c>
      <c r="F38" s="14" t="s">
        <v>26</v>
      </c>
    </row>
    <row r="39" spans="1:6">
      <c r="A39" s="6">
        <v>37</v>
      </c>
      <c r="B39" s="12" t="s">
        <v>9</v>
      </c>
      <c r="C39" s="12" t="s">
        <v>56</v>
      </c>
      <c r="D39" s="14">
        <v>600</v>
      </c>
      <c r="E39" s="12" t="s">
        <v>57</v>
      </c>
      <c r="F39" s="14" t="s">
        <v>26</v>
      </c>
    </row>
    <row r="40" spans="1:6">
      <c r="A40" s="6">
        <v>38</v>
      </c>
      <c r="B40" s="12" t="s">
        <v>9</v>
      </c>
      <c r="C40" s="12" t="s">
        <v>30</v>
      </c>
      <c r="D40" s="14">
        <v>1200</v>
      </c>
      <c r="E40" s="12" t="s">
        <v>58</v>
      </c>
      <c r="F40" s="14" t="s">
        <v>26</v>
      </c>
    </row>
    <row r="41" spans="1:6">
      <c r="A41" s="6">
        <v>39</v>
      </c>
      <c r="B41" s="12" t="s">
        <v>9</v>
      </c>
      <c r="C41" s="12" t="s">
        <v>30</v>
      </c>
      <c r="D41" s="14">
        <v>2400</v>
      </c>
      <c r="E41" s="12" t="s">
        <v>24</v>
      </c>
      <c r="F41" s="14" t="s">
        <v>26</v>
      </c>
    </row>
    <row r="42" spans="1:6">
      <c r="A42" s="6">
        <v>40</v>
      </c>
      <c r="B42" s="12" t="s">
        <v>9</v>
      </c>
      <c r="C42" s="12" t="s">
        <v>30</v>
      </c>
      <c r="D42" s="14">
        <v>3000</v>
      </c>
      <c r="E42" s="12" t="s">
        <v>24</v>
      </c>
      <c r="F42" s="14" t="s">
        <v>59</v>
      </c>
    </row>
    <row r="43" spans="1:6" ht="16.5" customHeight="1">
      <c r="A43" s="6"/>
      <c r="B43" s="13"/>
      <c r="C43" s="13"/>
      <c r="D43" s="18">
        <f>SUM(D3:D42)</f>
        <v>43600</v>
      </c>
      <c r="E43" s="13"/>
      <c r="F43" s="17"/>
    </row>
    <row r="44" spans="1:6" ht="8.25" customHeight="1"/>
    <row r="45" spans="1:6" hidden="1"/>
    <row r="46" spans="1:6" ht="39" customHeight="1">
      <c r="A46" s="20" t="s">
        <v>7</v>
      </c>
      <c r="B46" s="21"/>
      <c r="C46" s="21"/>
      <c r="D46" s="21"/>
      <c r="E46" s="21"/>
      <c r="F46" s="21"/>
    </row>
    <row r="47" spans="1:6" ht="17.25" customHeight="1">
      <c r="A47" s="4" t="s">
        <v>6</v>
      </c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</row>
    <row r="48" spans="1:6">
      <c r="A48" s="4">
        <v>1</v>
      </c>
      <c r="B48" s="10" t="s">
        <v>9</v>
      </c>
      <c r="C48" s="10" t="s">
        <v>10</v>
      </c>
      <c r="D48" s="15">
        <v>400</v>
      </c>
      <c r="E48" s="10" t="s">
        <v>11</v>
      </c>
      <c r="F48" s="15" t="s">
        <v>12</v>
      </c>
    </row>
    <row r="49" spans="1:6">
      <c r="A49" s="4">
        <v>2</v>
      </c>
      <c r="B49" s="10" t="s">
        <v>9</v>
      </c>
      <c r="C49" s="10" t="s">
        <v>10</v>
      </c>
      <c r="D49" s="15">
        <v>400</v>
      </c>
      <c r="E49" s="10" t="s">
        <v>13</v>
      </c>
      <c r="F49" s="15" t="s">
        <v>12</v>
      </c>
    </row>
    <row r="50" spans="1:6">
      <c r="A50" s="4">
        <v>3</v>
      </c>
      <c r="B50" s="10" t="s">
        <v>9</v>
      </c>
      <c r="C50" s="10" t="s">
        <v>10</v>
      </c>
      <c r="D50" s="15">
        <v>400</v>
      </c>
      <c r="E50" s="10" t="s">
        <v>13</v>
      </c>
      <c r="F50" s="15" t="s">
        <v>12</v>
      </c>
    </row>
    <row r="51" spans="1:6">
      <c r="A51" s="4">
        <v>4</v>
      </c>
      <c r="B51" s="10" t="s">
        <v>9</v>
      </c>
      <c r="C51" s="10" t="s">
        <v>10</v>
      </c>
      <c r="D51" s="15">
        <v>400</v>
      </c>
      <c r="E51" s="10" t="s">
        <v>14</v>
      </c>
      <c r="F51" s="15" t="s">
        <v>12</v>
      </c>
    </row>
    <row r="52" spans="1:6">
      <c r="A52" s="4">
        <v>5</v>
      </c>
      <c r="B52" s="10" t="s">
        <v>9</v>
      </c>
      <c r="C52" s="10" t="s">
        <v>10</v>
      </c>
      <c r="D52" s="15">
        <v>2000</v>
      </c>
      <c r="E52" s="10" t="s">
        <v>15</v>
      </c>
      <c r="F52" s="15" t="s">
        <v>12</v>
      </c>
    </row>
    <row r="53" spans="1:6">
      <c r="A53" s="4">
        <v>6</v>
      </c>
      <c r="B53" s="10" t="s">
        <v>9</v>
      </c>
      <c r="C53" s="10" t="s">
        <v>16</v>
      </c>
      <c r="D53" s="15">
        <v>1600</v>
      </c>
      <c r="E53" s="10" t="s">
        <v>17</v>
      </c>
      <c r="F53" s="15" t="s">
        <v>12</v>
      </c>
    </row>
    <row r="54" spans="1:6">
      <c r="A54" s="4">
        <v>7</v>
      </c>
      <c r="B54" s="10" t="s">
        <v>9</v>
      </c>
      <c r="C54" s="10" t="s">
        <v>16</v>
      </c>
      <c r="D54" s="15">
        <v>400</v>
      </c>
      <c r="E54" s="10" t="s">
        <v>18</v>
      </c>
      <c r="F54" s="15" t="s">
        <v>19</v>
      </c>
    </row>
    <row r="55" spans="1:6">
      <c r="A55" s="4">
        <v>8</v>
      </c>
      <c r="B55" s="10" t="s">
        <v>9</v>
      </c>
      <c r="C55" s="10" t="s">
        <v>16</v>
      </c>
      <c r="D55" s="15">
        <v>400</v>
      </c>
      <c r="E55" s="10" t="s">
        <v>20</v>
      </c>
      <c r="F55" s="15" t="s">
        <v>19</v>
      </c>
    </row>
    <row r="56" spans="1:6">
      <c r="A56" s="4">
        <v>9</v>
      </c>
      <c r="B56" s="10" t="s">
        <v>9</v>
      </c>
      <c r="C56" s="10" t="s">
        <v>10</v>
      </c>
      <c r="D56" s="15">
        <v>600</v>
      </c>
      <c r="E56" s="10" t="s">
        <v>21</v>
      </c>
      <c r="F56" s="15" t="s">
        <v>19</v>
      </c>
    </row>
    <row r="57" spans="1:6">
      <c r="A57" s="4">
        <v>10</v>
      </c>
      <c r="B57" s="10" t="s">
        <v>9</v>
      </c>
      <c r="C57" s="10" t="s">
        <v>10</v>
      </c>
      <c r="D57" s="15">
        <v>600</v>
      </c>
      <c r="E57" s="10" t="s">
        <v>22</v>
      </c>
      <c r="F57" s="15" t="s">
        <v>19</v>
      </c>
    </row>
    <row r="58" spans="1:6">
      <c r="A58" s="4">
        <v>11</v>
      </c>
      <c r="B58" s="10" t="s">
        <v>9</v>
      </c>
      <c r="C58" s="10" t="s">
        <v>10</v>
      </c>
      <c r="D58" s="15">
        <v>600</v>
      </c>
      <c r="E58" s="10" t="s">
        <v>23</v>
      </c>
      <c r="F58" s="15" t="s">
        <v>19</v>
      </c>
    </row>
    <row r="59" spans="1:6">
      <c r="A59" s="4">
        <v>12</v>
      </c>
      <c r="B59" s="10" t="s">
        <v>9</v>
      </c>
      <c r="C59" s="10" t="s">
        <v>10</v>
      </c>
      <c r="D59" s="15">
        <v>800</v>
      </c>
      <c r="E59" s="10" t="s">
        <v>24</v>
      </c>
      <c r="F59" s="15" t="s">
        <v>25</v>
      </c>
    </row>
    <row r="60" spans="1:6">
      <c r="A60" s="4">
        <v>13</v>
      </c>
      <c r="B60" s="10" t="s">
        <v>9</v>
      </c>
      <c r="C60" s="10" t="s">
        <v>10</v>
      </c>
      <c r="D60" s="15">
        <v>2400</v>
      </c>
      <c r="E60" s="10" t="s">
        <v>24</v>
      </c>
      <c r="F60" s="15" t="s">
        <v>25</v>
      </c>
    </row>
    <row r="61" spans="1:6">
      <c r="A61" s="4">
        <v>14</v>
      </c>
      <c r="B61" s="10" t="s">
        <v>9</v>
      </c>
      <c r="C61" s="10" t="s">
        <v>16</v>
      </c>
      <c r="D61" s="15">
        <v>1280</v>
      </c>
      <c r="E61" s="10" t="s">
        <v>24</v>
      </c>
      <c r="F61" s="15" t="s">
        <v>25</v>
      </c>
    </row>
    <row r="62" spans="1:6">
      <c r="A62" s="4">
        <v>15</v>
      </c>
      <c r="B62" s="10" t="s">
        <v>9</v>
      </c>
      <c r="C62" s="10" t="s">
        <v>16</v>
      </c>
      <c r="D62" s="15">
        <v>1200</v>
      </c>
      <c r="E62" s="10" t="s">
        <v>24</v>
      </c>
      <c r="F62" s="15" t="s">
        <v>25</v>
      </c>
    </row>
    <row r="63" spans="1:6">
      <c r="A63" s="4">
        <v>16</v>
      </c>
      <c r="B63" s="10" t="s">
        <v>9</v>
      </c>
      <c r="C63" s="10" t="s">
        <v>10</v>
      </c>
      <c r="D63" s="15">
        <v>400</v>
      </c>
      <c r="E63" s="10" t="s">
        <v>24</v>
      </c>
      <c r="F63" s="15" t="s">
        <v>26</v>
      </c>
    </row>
    <row r="64" spans="1:6">
      <c r="A64" s="4">
        <v>17</v>
      </c>
      <c r="B64" s="10" t="s">
        <v>9</v>
      </c>
      <c r="C64" s="10" t="s">
        <v>16</v>
      </c>
      <c r="D64" s="15">
        <v>800</v>
      </c>
      <c r="E64" s="10" t="s">
        <v>24</v>
      </c>
      <c r="F64" s="15" t="s">
        <v>26</v>
      </c>
    </row>
    <row r="65" spans="1:6">
      <c r="A65" s="4">
        <v>18</v>
      </c>
      <c r="B65" s="10" t="s">
        <v>9</v>
      </c>
      <c r="C65" s="10" t="s">
        <v>16</v>
      </c>
      <c r="D65" s="15">
        <v>800</v>
      </c>
      <c r="E65" s="10" t="s">
        <v>24</v>
      </c>
      <c r="F65" s="15" t="s">
        <v>26</v>
      </c>
    </row>
    <row r="66" spans="1:6">
      <c r="A66" s="4">
        <v>19</v>
      </c>
      <c r="B66" s="10" t="s">
        <v>9</v>
      </c>
      <c r="C66" s="10" t="s">
        <v>16</v>
      </c>
      <c r="D66" s="15">
        <v>1200</v>
      </c>
      <c r="E66" s="10" t="s">
        <v>27</v>
      </c>
      <c r="F66" s="15" t="s">
        <v>26</v>
      </c>
    </row>
    <row r="67" spans="1:6">
      <c r="A67" s="4">
        <v>20</v>
      </c>
      <c r="B67" s="10" t="s">
        <v>9</v>
      </c>
      <c r="C67" s="10" t="s">
        <v>10</v>
      </c>
      <c r="D67" s="15">
        <v>7200</v>
      </c>
      <c r="E67" s="10" t="s">
        <v>24</v>
      </c>
      <c r="F67" s="15" t="s">
        <v>28</v>
      </c>
    </row>
    <row r="68" spans="1:6">
      <c r="A68" s="4">
        <v>21</v>
      </c>
      <c r="B68" s="10" t="s">
        <v>9</v>
      </c>
      <c r="C68" s="10" t="s">
        <v>10</v>
      </c>
      <c r="D68" s="15">
        <v>960</v>
      </c>
      <c r="E68" s="10" t="s">
        <v>29</v>
      </c>
      <c r="F68" s="15" t="s">
        <v>28</v>
      </c>
    </row>
    <row r="69" spans="1:6">
      <c r="A69" s="4"/>
      <c r="B69" s="11"/>
      <c r="C69" s="11"/>
      <c r="D69" s="19">
        <f>SUM(D48:D68)</f>
        <v>24840</v>
      </c>
      <c r="E69" s="11"/>
      <c r="F69" s="16"/>
    </row>
  </sheetData>
  <mergeCells count="2">
    <mergeCell ref="A1:F1"/>
    <mergeCell ref="A46:F46"/>
  </mergeCells>
  <phoneticPr fontId="1" type="noConversion"/>
  <printOptions horizontalCentered="1"/>
  <pageMargins left="0.31" right="0.22" top="0.37" bottom="0.23" header="0.24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了机疵布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2024-04-28T00:30:11Z</dcterms:modified>
</cp:coreProperties>
</file>